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20" windowHeight="8010" activeTab="0"/>
  </bookViews>
  <sheets>
    <sheet name="成绩登记（学院）" sheetId="1" r:id="rId1"/>
  </sheets>
  <definedNames>
    <definedName name="_xlnm.Print_Titles" localSheetId="0">'成绩登记（学院）'!$4:$4</definedName>
  </definedNames>
  <calcPr fullCalcOnLoad="1"/>
</workbook>
</file>

<file path=xl/sharedStrings.xml><?xml version="1.0" encoding="utf-8"?>
<sst xmlns="http://schemas.openxmlformats.org/spreadsheetml/2006/main" count="91" uniqueCount="47">
  <si>
    <t>序</t>
  </si>
  <si>
    <t>姓名</t>
  </si>
  <si>
    <t>学院代码</t>
  </si>
  <si>
    <t>学院名称</t>
  </si>
  <si>
    <t>专业代码</t>
  </si>
  <si>
    <t>专业名称</t>
  </si>
  <si>
    <t>初试成绩总分</t>
  </si>
  <si>
    <r>
      <t>复试总成绩</t>
    </r>
    <r>
      <rPr>
        <b/>
        <sz val="8"/>
        <color indexed="10"/>
        <rFont val="宋体"/>
        <family val="0"/>
      </rPr>
      <t>（满分100，保留小数点后两位）</t>
    </r>
  </si>
  <si>
    <t>是否同意录取（只标出不录取考生）</t>
  </si>
  <si>
    <t>同等学历加试科目一名称及成绩</t>
  </si>
  <si>
    <t>同等学历加试科目二名称及成绩</t>
  </si>
  <si>
    <t>学位类别（学术、专硕）</t>
  </si>
  <si>
    <t>培养方式（全日制、非全日制）</t>
  </si>
  <si>
    <t>107620112345187</t>
  </si>
  <si>
    <t>海妮玛提·叶尔包利</t>
  </si>
  <si>
    <t>005</t>
  </si>
  <si>
    <t>历史学与社会学学院</t>
  </si>
  <si>
    <t>民族学</t>
  </si>
  <si>
    <t>学术型</t>
  </si>
  <si>
    <t>全日制</t>
  </si>
  <si>
    <t>107620112345190</t>
  </si>
  <si>
    <t>王应昊</t>
  </si>
  <si>
    <t>107620112345191</t>
  </si>
  <si>
    <t>成斌</t>
  </si>
  <si>
    <t>107620112345192</t>
  </si>
  <si>
    <t>郭世杰</t>
  </si>
  <si>
    <t>107620112345198</t>
  </si>
  <si>
    <t>冯志强</t>
  </si>
  <si>
    <t>中国少数民族史</t>
  </si>
  <si>
    <t>107620112345204</t>
  </si>
  <si>
    <t>李雪娜</t>
  </si>
  <si>
    <t>中国少数民族艺术</t>
  </si>
  <si>
    <t>107620112345205</t>
  </si>
  <si>
    <t>王琦</t>
  </si>
  <si>
    <t>107620112345208</t>
  </si>
  <si>
    <t>赵慧芳</t>
  </si>
  <si>
    <t>107620112345188</t>
  </si>
  <si>
    <t>李静</t>
  </si>
  <si>
    <t>缺考</t>
  </si>
  <si>
    <t>107620112345189</t>
  </si>
  <si>
    <t>马秀萍</t>
  </si>
  <si>
    <t>缺考</t>
  </si>
  <si>
    <t>不录取</t>
  </si>
  <si>
    <t>总成绩=（初试成绩总分/3）*50%+复试总成绩*50%</t>
  </si>
  <si>
    <t>考生编号</t>
  </si>
  <si>
    <t>新疆师范大学历史学与社会学学院2020年博士研究生招生复试成绩公示</t>
  </si>
  <si>
    <t>2020年我院民族学博士研究生招生复试成绩公示如下，如有异议请与学院研究生秘书联系反映，穆巴热克0991-4112643、13325608068。
说明：录取名单由学校研究生处公布，请注意查看研究生处网站，将根据专业录取计划数按照总成绩由高到低的规则录取，目前知悉的录取计划数是民族学、中国少数民族史、中国少数民族艺术三个专业各1名。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</si>
</sst>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  <font>
      <b/>
      <sz val="8"/>
      <color rgb="FF000000"/>
      <name val="宋体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4">
      <selection activeCell="O10" sqref="O10"/>
    </sheetView>
  </sheetViews>
  <sheetFormatPr defaultColWidth="8.875" defaultRowHeight="24" customHeight="1"/>
  <cols>
    <col min="1" max="1" width="4.125" style="2" customWidth="1"/>
    <col min="2" max="2" width="15.125" style="3" customWidth="1"/>
    <col min="3" max="3" width="10.25390625" style="4" customWidth="1"/>
    <col min="4" max="4" width="6.625" style="5" customWidth="1"/>
    <col min="5" max="5" width="14.375" style="4" customWidth="1"/>
    <col min="6" max="6" width="7.125" style="4" customWidth="1"/>
    <col min="7" max="7" width="9.125" style="4" customWidth="1"/>
    <col min="8" max="8" width="6.875" style="4" customWidth="1"/>
    <col min="9" max="9" width="7.375" style="4" customWidth="1"/>
    <col min="10" max="10" width="10.50390625" style="4" customWidth="1"/>
    <col min="11" max="11" width="7.875" style="4" customWidth="1"/>
    <col min="12" max="12" width="8.75390625" style="4" customWidth="1"/>
    <col min="13" max="13" width="8.625" style="4" customWidth="1"/>
    <col min="14" max="14" width="8.125" style="4" customWidth="1"/>
    <col min="15" max="15" width="7.875" style="4" customWidth="1"/>
    <col min="16" max="29" width="9.00390625" style="4" bestFit="1" customWidth="1"/>
    <col min="30" max="16384" width="8.875" style="4" customWidth="1"/>
  </cols>
  <sheetData>
    <row r="1" spans="1:15" ht="42" customHeight="1">
      <c r="A1" s="41" t="s">
        <v>45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3" ht="17.25" customHeight="1">
      <c r="A2" s="19"/>
      <c r="B2" s="20"/>
      <c r="C2" s="20"/>
      <c r="D2" s="21"/>
      <c r="E2" s="6"/>
      <c r="F2" s="6"/>
      <c r="G2" s="6"/>
      <c r="H2" s="6"/>
      <c r="I2" s="6"/>
      <c r="J2" s="16"/>
      <c r="K2" s="17"/>
      <c r="L2" s="17"/>
      <c r="M2" s="17"/>
    </row>
    <row r="3" spans="1:15" ht="55.5" customHeight="1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1" customFormat="1" ht="54" customHeight="1">
      <c r="A4" s="7" t="s">
        <v>0</v>
      </c>
      <c r="B4" s="8" t="s">
        <v>44</v>
      </c>
      <c r="C4" s="7" t="s">
        <v>1</v>
      </c>
      <c r="D4" s="22" t="s">
        <v>2</v>
      </c>
      <c r="E4" s="9" t="s">
        <v>3</v>
      </c>
      <c r="F4" s="24" t="s">
        <v>4</v>
      </c>
      <c r="G4" s="7" t="s">
        <v>5</v>
      </c>
      <c r="H4" s="10" t="s">
        <v>6</v>
      </c>
      <c r="I4" s="10" t="s">
        <v>7</v>
      </c>
      <c r="J4" s="35" t="s">
        <v>43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</row>
    <row r="5" spans="1:15" s="1" customFormat="1" ht="30" customHeight="1">
      <c r="A5" s="29">
        <v>1</v>
      </c>
      <c r="B5" s="11" t="s">
        <v>24</v>
      </c>
      <c r="C5" s="14" t="s">
        <v>25</v>
      </c>
      <c r="D5" s="28" t="s">
        <v>15</v>
      </c>
      <c r="E5" s="27" t="s">
        <v>16</v>
      </c>
      <c r="F5" s="13">
        <v>30401</v>
      </c>
      <c r="G5" s="23" t="s">
        <v>17</v>
      </c>
      <c r="H5" s="34">
        <v>214</v>
      </c>
      <c r="I5" s="25">
        <v>90.4</v>
      </c>
      <c r="J5" s="36">
        <f>(H5/3)*0.5+I5*0.5</f>
        <v>80.86666666666667</v>
      </c>
      <c r="K5" s="25"/>
      <c r="L5" s="25"/>
      <c r="M5" s="25"/>
      <c r="N5" s="25" t="s">
        <v>18</v>
      </c>
      <c r="O5" s="14" t="s">
        <v>19</v>
      </c>
    </row>
    <row r="6" spans="1:15" s="1" customFormat="1" ht="27" customHeight="1">
      <c r="A6" s="29">
        <v>2</v>
      </c>
      <c r="B6" s="11" t="s">
        <v>20</v>
      </c>
      <c r="C6" s="14" t="s">
        <v>21</v>
      </c>
      <c r="D6" s="28" t="s">
        <v>15</v>
      </c>
      <c r="E6" s="27" t="s">
        <v>16</v>
      </c>
      <c r="F6" s="13">
        <v>30401</v>
      </c>
      <c r="G6" s="23" t="s">
        <v>17</v>
      </c>
      <c r="H6" s="34">
        <v>201</v>
      </c>
      <c r="I6" s="25">
        <v>79</v>
      </c>
      <c r="J6" s="25">
        <f>(H6/3)*0.5+I6*0.5</f>
        <v>73</v>
      </c>
      <c r="K6" s="25"/>
      <c r="L6" s="25"/>
      <c r="M6" s="25"/>
      <c r="N6" s="25" t="s">
        <v>18</v>
      </c>
      <c r="O6" s="14" t="s">
        <v>19</v>
      </c>
    </row>
    <row r="7" spans="1:15" ht="30" customHeight="1">
      <c r="A7" s="29">
        <v>3</v>
      </c>
      <c r="B7" s="11" t="s">
        <v>13</v>
      </c>
      <c r="C7" s="12" t="s">
        <v>14</v>
      </c>
      <c r="D7" s="28" t="s">
        <v>15</v>
      </c>
      <c r="E7" s="27" t="s">
        <v>16</v>
      </c>
      <c r="F7" s="13">
        <v>30401</v>
      </c>
      <c r="G7" s="23" t="s">
        <v>17</v>
      </c>
      <c r="H7" s="34">
        <v>187</v>
      </c>
      <c r="I7" s="25">
        <v>72.1</v>
      </c>
      <c r="J7" s="36">
        <f>(H7/3)*0.5+I7*0.5</f>
        <v>67.21666666666667</v>
      </c>
      <c r="K7" s="25"/>
      <c r="L7" s="25"/>
      <c r="M7" s="25"/>
      <c r="N7" s="25" t="s">
        <v>18</v>
      </c>
      <c r="O7" s="14" t="s">
        <v>19</v>
      </c>
    </row>
    <row r="8" spans="1:15" ht="30" customHeight="1">
      <c r="A8" s="29">
        <v>4</v>
      </c>
      <c r="B8" s="11" t="s">
        <v>22</v>
      </c>
      <c r="C8" s="14" t="s">
        <v>23</v>
      </c>
      <c r="D8" s="28" t="s">
        <v>15</v>
      </c>
      <c r="E8" s="27" t="s">
        <v>16</v>
      </c>
      <c r="F8" s="13">
        <v>30401</v>
      </c>
      <c r="G8" s="23" t="s">
        <v>17</v>
      </c>
      <c r="H8" s="34">
        <v>177</v>
      </c>
      <c r="I8" s="25">
        <v>67.4</v>
      </c>
      <c r="J8" s="36">
        <f>(H8/3)*0.5+I8*0.5</f>
        <v>63.2</v>
      </c>
      <c r="K8" s="25"/>
      <c r="L8" s="25"/>
      <c r="M8" s="25"/>
      <c r="N8" s="25" t="s">
        <v>18</v>
      </c>
      <c r="O8" s="14" t="s">
        <v>19</v>
      </c>
    </row>
    <row r="9" spans="1:15" ht="30" customHeight="1">
      <c r="A9" s="29">
        <v>5</v>
      </c>
      <c r="B9" s="11" t="s">
        <v>36</v>
      </c>
      <c r="C9" s="14" t="s">
        <v>37</v>
      </c>
      <c r="D9" s="28" t="s">
        <v>15</v>
      </c>
      <c r="E9" s="27" t="s">
        <v>16</v>
      </c>
      <c r="F9" s="13">
        <v>30401</v>
      </c>
      <c r="G9" s="23" t="s">
        <v>17</v>
      </c>
      <c r="H9" s="34">
        <v>217</v>
      </c>
      <c r="I9" s="32" t="s">
        <v>38</v>
      </c>
      <c r="J9" s="25"/>
      <c r="K9" s="30" t="s">
        <v>42</v>
      </c>
      <c r="L9" s="25"/>
      <c r="M9" s="25"/>
      <c r="N9" s="25" t="s">
        <v>18</v>
      </c>
      <c r="O9" s="14" t="s">
        <v>19</v>
      </c>
    </row>
    <row r="10" spans="1:15" ht="30" customHeight="1">
      <c r="A10" s="29">
        <v>6</v>
      </c>
      <c r="B10" s="14" t="s">
        <v>39</v>
      </c>
      <c r="C10" s="14" t="s">
        <v>40</v>
      </c>
      <c r="D10" s="28" t="s">
        <v>15</v>
      </c>
      <c r="E10" s="27" t="s">
        <v>16</v>
      </c>
      <c r="F10" s="13">
        <v>30401</v>
      </c>
      <c r="G10" s="23" t="s">
        <v>17</v>
      </c>
      <c r="H10" s="34">
        <v>210</v>
      </c>
      <c r="I10" s="33" t="s">
        <v>41</v>
      </c>
      <c r="J10" s="14"/>
      <c r="K10" s="31" t="s">
        <v>42</v>
      </c>
      <c r="L10" s="14"/>
      <c r="M10" s="14"/>
      <c r="N10" s="25" t="s">
        <v>18</v>
      </c>
      <c r="O10" s="14" t="s">
        <v>19</v>
      </c>
    </row>
    <row r="11" spans="1:15" ht="30" customHeight="1">
      <c r="A11" s="29">
        <v>7</v>
      </c>
      <c r="B11" s="11" t="s">
        <v>26</v>
      </c>
      <c r="C11" s="14" t="s">
        <v>27</v>
      </c>
      <c r="D11" s="28" t="s">
        <v>15</v>
      </c>
      <c r="E11" s="27" t="s">
        <v>16</v>
      </c>
      <c r="F11" s="13">
        <v>30404</v>
      </c>
      <c r="G11" s="26" t="s">
        <v>28</v>
      </c>
      <c r="H11" s="34">
        <v>215</v>
      </c>
      <c r="I11" s="25">
        <v>81.6</v>
      </c>
      <c r="J11" s="36">
        <f>(H11/3)*0.5+I11*0.5</f>
        <v>76.63333333333333</v>
      </c>
      <c r="K11" s="25"/>
      <c r="L11" s="25"/>
      <c r="M11" s="25"/>
      <c r="N11" s="25" t="s">
        <v>18</v>
      </c>
      <c r="O11" s="14" t="s">
        <v>19</v>
      </c>
    </row>
    <row r="12" spans="1:15" ht="30" customHeight="1">
      <c r="A12" s="29">
        <v>8</v>
      </c>
      <c r="B12" s="11" t="s">
        <v>34</v>
      </c>
      <c r="C12" s="14" t="s">
        <v>35</v>
      </c>
      <c r="D12" s="28" t="s">
        <v>15</v>
      </c>
      <c r="E12" s="27" t="s">
        <v>16</v>
      </c>
      <c r="F12" s="13">
        <v>30405</v>
      </c>
      <c r="G12" s="26" t="s">
        <v>31</v>
      </c>
      <c r="H12" s="34">
        <v>229</v>
      </c>
      <c r="I12" s="25">
        <v>90.6</v>
      </c>
      <c r="J12" s="36">
        <f>(H12/3)*0.5+I12*0.5</f>
        <v>83.46666666666667</v>
      </c>
      <c r="K12" s="25"/>
      <c r="L12" s="25"/>
      <c r="M12" s="25"/>
      <c r="N12" s="25" t="s">
        <v>18</v>
      </c>
      <c r="O12" s="14" t="s">
        <v>19</v>
      </c>
    </row>
    <row r="13" spans="1:15" ht="30" customHeight="1">
      <c r="A13" s="29">
        <v>9</v>
      </c>
      <c r="B13" s="11" t="s">
        <v>32</v>
      </c>
      <c r="C13" s="14" t="s">
        <v>33</v>
      </c>
      <c r="D13" s="28" t="s">
        <v>15</v>
      </c>
      <c r="E13" s="27" t="s">
        <v>16</v>
      </c>
      <c r="F13" s="13">
        <v>30405</v>
      </c>
      <c r="G13" s="26" t="s">
        <v>31</v>
      </c>
      <c r="H13" s="34">
        <v>213</v>
      </c>
      <c r="I13" s="25">
        <v>73.5</v>
      </c>
      <c r="J13" s="36">
        <f>(H13/3)*0.5+I13*0.5</f>
        <v>72.25</v>
      </c>
      <c r="K13" s="25"/>
      <c r="L13" s="25"/>
      <c r="M13" s="25"/>
      <c r="N13" s="25" t="s">
        <v>18</v>
      </c>
      <c r="O13" s="14" t="s">
        <v>19</v>
      </c>
    </row>
    <row r="14" spans="1:15" ht="24" customHeight="1">
      <c r="A14" s="29">
        <v>10</v>
      </c>
      <c r="B14" s="11" t="s">
        <v>29</v>
      </c>
      <c r="C14" s="14" t="s">
        <v>30</v>
      </c>
      <c r="D14" s="28" t="s">
        <v>15</v>
      </c>
      <c r="E14" s="27" t="s">
        <v>16</v>
      </c>
      <c r="F14" s="13">
        <v>30405</v>
      </c>
      <c r="G14" s="26" t="s">
        <v>31</v>
      </c>
      <c r="H14" s="34">
        <v>203</v>
      </c>
      <c r="I14" s="25">
        <v>62</v>
      </c>
      <c r="J14" s="36">
        <f>(H14/3)*0.5+I14*0.5</f>
        <v>64.83333333333334</v>
      </c>
      <c r="K14" s="25"/>
      <c r="L14" s="25"/>
      <c r="M14" s="25"/>
      <c r="N14" s="25" t="s">
        <v>18</v>
      </c>
      <c r="O14" s="14" t="s">
        <v>19</v>
      </c>
    </row>
    <row r="15" ht="24" customHeight="1">
      <c r="A15" s="15"/>
    </row>
    <row r="16" ht="24" customHeight="1">
      <c r="A16" s="15"/>
    </row>
    <row r="17" ht="24" customHeight="1">
      <c r="A17" s="15"/>
    </row>
    <row r="18" ht="24" customHeight="1">
      <c r="A18" s="15"/>
    </row>
    <row r="19" ht="24" customHeight="1">
      <c r="A19" s="15"/>
    </row>
    <row r="20" ht="24" customHeight="1">
      <c r="A20" s="15"/>
    </row>
    <row r="21" ht="24" customHeight="1">
      <c r="A21" s="15"/>
    </row>
    <row r="22" ht="24" customHeight="1">
      <c r="A22" s="15"/>
    </row>
    <row r="23" ht="24" customHeight="1">
      <c r="A23" s="15"/>
    </row>
    <row r="24" ht="24" customHeight="1">
      <c r="A24" s="15"/>
    </row>
    <row r="25" ht="24" customHeight="1">
      <c r="A25" s="15"/>
    </row>
    <row r="26" ht="24" customHeight="1">
      <c r="A26" s="15"/>
    </row>
    <row r="27" ht="24" customHeight="1">
      <c r="A27" s="15"/>
    </row>
    <row r="28" ht="24" customHeight="1">
      <c r="A28" s="15"/>
    </row>
    <row r="29" ht="24" customHeight="1">
      <c r="A29" s="15"/>
    </row>
    <row r="30" ht="24" customHeight="1">
      <c r="A30" s="15"/>
    </row>
    <row r="31" ht="24" customHeight="1">
      <c r="A31" s="15"/>
    </row>
    <row r="32" ht="24" customHeight="1">
      <c r="A32" s="15"/>
    </row>
    <row r="33" ht="24" customHeight="1">
      <c r="A33" s="15"/>
    </row>
    <row r="34" ht="24" customHeight="1">
      <c r="A34" s="15"/>
    </row>
    <row r="35" ht="24" customHeight="1">
      <c r="A35" s="15"/>
    </row>
    <row r="36" ht="24" customHeight="1">
      <c r="A36" s="15"/>
    </row>
    <row r="37" ht="24" customHeight="1">
      <c r="A37" s="15"/>
    </row>
    <row r="38" ht="24" customHeight="1">
      <c r="A38" s="15"/>
    </row>
    <row r="39" ht="24" customHeight="1">
      <c r="A39" s="15"/>
    </row>
    <row r="40" ht="24" customHeight="1">
      <c r="A40" s="15"/>
    </row>
    <row r="41" ht="24" customHeight="1">
      <c r="A41" s="15"/>
    </row>
    <row r="42" ht="24" customHeight="1">
      <c r="A42" s="15"/>
    </row>
    <row r="43" ht="24" customHeight="1">
      <c r="A43" s="15"/>
    </row>
    <row r="44" ht="24" customHeight="1">
      <c r="A44" s="15"/>
    </row>
    <row r="45" ht="24" customHeight="1">
      <c r="A45" s="15"/>
    </row>
    <row r="46" ht="24" customHeight="1">
      <c r="A46" s="15"/>
    </row>
    <row r="47" ht="24" customHeight="1">
      <c r="A47" s="15"/>
    </row>
    <row r="48" ht="24" customHeight="1">
      <c r="A48" s="15"/>
    </row>
    <row r="49" ht="24" customHeight="1">
      <c r="A49" s="15"/>
    </row>
    <row r="50" ht="24" customHeight="1">
      <c r="A50" s="15"/>
    </row>
    <row r="51" ht="24" customHeight="1">
      <c r="A51" s="15"/>
    </row>
    <row r="52" ht="24" customHeight="1">
      <c r="A52" s="15"/>
    </row>
    <row r="53" ht="24" customHeight="1">
      <c r="A53" s="15"/>
    </row>
    <row r="54" ht="24" customHeight="1">
      <c r="A54" s="15"/>
    </row>
    <row r="55" ht="24" customHeight="1">
      <c r="A55" s="15"/>
    </row>
    <row r="56" ht="24" customHeight="1">
      <c r="A56" s="15"/>
    </row>
    <row r="57" ht="24" customHeight="1">
      <c r="A57" s="15"/>
    </row>
    <row r="58" ht="24" customHeight="1">
      <c r="A58" s="15"/>
    </row>
    <row r="59" ht="24" customHeight="1">
      <c r="A59" s="15"/>
    </row>
    <row r="60" ht="24" customHeight="1">
      <c r="A60" s="15"/>
    </row>
    <row r="61" ht="24" customHeight="1">
      <c r="A61" s="15"/>
    </row>
    <row r="62" ht="24" customHeight="1">
      <c r="A62" s="15"/>
    </row>
    <row r="63" ht="24" customHeight="1">
      <c r="A63" s="15"/>
    </row>
    <row r="64" ht="24" customHeight="1">
      <c r="A64" s="15"/>
    </row>
    <row r="65" ht="24" customHeight="1">
      <c r="A65" s="15"/>
    </row>
    <row r="66" ht="24" customHeight="1">
      <c r="A66" s="15"/>
    </row>
    <row r="67" ht="24" customHeight="1">
      <c r="A67" s="15"/>
    </row>
    <row r="68" ht="24" customHeight="1">
      <c r="A68" s="15"/>
    </row>
    <row r="69" ht="24" customHeight="1">
      <c r="A69" s="15"/>
    </row>
    <row r="70" ht="24" customHeight="1">
      <c r="A70" s="15"/>
    </row>
    <row r="71" ht="24" customHeight="1">
      <c r="A71" s="15"/>
    </row>
    <row r="72" ht="24" customHeight="1">
      <c r="A72" s="15"/>
    </row>
    <row r="73" ht="24" customHeight="1">
      <c r="A73" s="15"/>
    </row>
    <row r="74" ht="24" customHeight="1">
      <c r="A74" s="15"/>
    </row>
    <row r="75" ht="24" customHeight="1">
      <c r="A75" s="15"/>
    </row>
    <row r="76" ht="24" customHeight="1">
      <c r="A76" s="15"/>
    </row>
    <row r="77" ht="24" customHeight="1">
      <c r="A77" s="15"/>
    </row>
    <row r="78" ht="24" customHeight="1">
      <c r="A78" s="15"/>
    </row>
    <row r="79" ht="24" customHeight="1">
      <c r="A79" s="15"/>
    </row>
    <row r="80" ht="24" customHeight="1">
      <c r="A80" s="15"/>
    </row>
    <row r="81" ht="24" customHeight="1">
      <c r="A81" s="15"/>
    </row>
    <row r="82" ht="24" customHeight="1">
      <c r="A82" s="15"/>
    </row>
    <row r="83" ht="24" customHeight="1">
      <c r="A83" s="15"/>
    </row>
    <row r="84" ht="24" customHeight="1">
      <c r="A84" s="15"/>
    </row>
    <row r="85" ht="24" customHeight="1">
      <c r="A85" s="15"/>
    </row>
    <row r="86" ht="24" customHeight="1">
      <c r="A86" s="15"/>
    </row>
    <row r="87" ht="24" customHeight="1">
      <c r="A87" s="15"/>
    </row>
    <row r="88" ht="24" customHeight="1">
      <c r="A88" s="15"/>
    </row>
    <row r="89" ht="24" customHeight="1">
      <c r="A89" s="15"/>
    </row>
    <row r="90" ht="24" customHeight="1">
      <c r="A90" s="15"/>
    </row>
    <row r="91" ht="24" customHeight="1">
      <c r="A91" s="15"/>
    </row>
    <row r="92" ht="24" customHeight="1">
      <c r="A92" s="15"/>
    </row>
    <row r="93" ht="24" customHeight="1">
      <c r="A93" s="15"/>
    </row>
    <row r="94" ht="24" customHeight="1">
      <c r="A94" s="15"/>
    </row>
    <row r="95" ht="24" customHeight="1">
      <c r="A95" s="15"/>
    </row>
    <row r="96" ht="24" customHeight="1">
      <c r="A96" s="15"/>
    </row>
    <row r="97" ht="24" customHeight="1">
      <c r="A97" s="15"/>
    </row>
    <row r="98" ht="24" customHeight="1">
      <c r="A98" s="15"/>
    </row>
    <row r="99" ht="24" customHeight="1">
      <c r="A99" s="15"/>
    </row>
    <row r="100" ht="24" customHeight="1">
      <c r="A100" s="15"/>
    </row>
    <row r="101" ht="24" customHeight="1">
      <c r="A101" s="15"/>
    </row>
    <row r="102" ht="24" customHeight="1">
      <c r="A102" s="15"/>
    </row>
    <row r="103" ht="24" customHeight="1">
      <c r="A103" s="15"/>
    </row>
    <row r="104" ht="24" customHeight="1">
      <c r="A104" s="15"/>
    </row>
  </sheetData>
  <sheetProtection/>
  <mergeCells count="2">
    <mergeCell ref="A1:O1"/>
    <mergeCell ref="A3:O3"/>
  </mergeCells>
  <printOptions/>
  <pageMargins left="0.31" right="0.23999999999999996" top="0.8300000000000001" bottom="0.28" header="0.28" footer="0.23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关丙胜</cp:lastModifiedBy>
  <cp:lastPrinted>2020-06-26T10:26:35Z</cp:lastPrinted>
  <dcterms:created xsi:type="dcterms:W3CDTF">1996-12-17T01:32:42Z</dcterms:created>
  <dcterms:modified xsi:type="dcterms:W3CDTF">2020-06-27T07:45:15Z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